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<sst xmlns="http://schemas.openxmlformats.org/spreadsheetml/2006/main" count="146" uniqueCount="144">
  <si>
    <t>VAASAN YLIOPISTO</t>
  </si>
  <si>
    <t>TEKNILLINEN TIEDEKUNTA</t>
  </si>
  <si>
    <t xml:space="preserve">HENKILÖKOHTAINEN OPINTOSUUNNITELMA   </t>
  </si>
  <si>
    <r>
      <t xml:space="preserve">KAUPPATIETEIDEN KANDIDAATTI </t>
    </r>
    <r>
      <rPr>
        <sz val="10"/>
        <rFont val="Arial"/>
        <family val="2"/>
      </rPr>
      <t>180 op</t>
    </r>
  </si>
  <si>
    <t>PÄÄAINE TIETOTEKNIIKKA</t>
  </si>
  <si>
    <t>Nimi:</t>
  </si>
  <si>
    <t>Opiskelijanumero:</t>
  </si>
  <si>
    <t>op</t>
  </si>
  <si>
    <t>suoritettu</t>
  </si>
  <si>
    <t>suoritettava</t>
  </si>
  <si>
    <t>suunniteltu suoritusajankohta</t>
  </si>
  <si>
    <t>Orientoivat opinnot</t>
  </si>
  <si>
    <t>Yhteiset opinnot</t>
  </si>
  <si>
    <t>Tietojenkäsittely</t>
  </si>
  <si>
    <t>Kansantaloustieteen perusteet</t>
  </si>
  <si>
    <t>Talousoikeuden perusteet</t>
  </si>
  <si>
    <t>Projektitoiminta</t>
  </si>
  <si>
    <t>Menetelmäopinnot</t>
  </si>
  <si>
    <t>Talousmatematiikan perusteet</t>
  </si>
  <si>
    <t>Tilastotieteen perusteet</t>
  </si>
  <si>
    <t>Diskreetti matematiikka</t>
  </si>
  <si>
    <t>Lauselogiikka</t>
  </si>
  <si>
    <t>Kieli- ja viestintäopinnot</t>
  </si>
  <si>
    <t>Äidinkieli</t>
  </si>
  <si>
    <t>II kotimainen kieli</t>
  </si>
  <si>
    <t>I vieras kieli</t>
  </si>
  <si>
    <t xml:space="preserve">Liiketoimintaosaamisen opinnot </t>
  </si>
  <si>
    <t>Liiketoiminnan perusteet</t>
  </si>
  <si>
    <t>Yrityksen johtaminen</t>
  </si>
  <si>
    <t>Markkinointi liiketoiminnan kentässä</t>
  </si>
  <si>
    <t>Yrityksen reaaliprosessit</t>
  </si>
  <si>
    <t>Liiketoiminnan kehittäminen</t>
  </si>
  <si>
    <t>Strateginen johtaminen</t>
  </si>
  <si>
    <t>Rahoituksen perusteet</t>
  </si>
  <si>
    <t>Tilinpäätösanalyysi</t>
  </si>
  <si>
    <t>Markkinointisuhteiden johtaminen</t>
  </si>
  <si>
    <t>Yrityksen liiketoimintasuunnitelma</t>
  </si>
  <si>
    <t xml:space="preserve">Pääaineen perusopinnot </t>
  </si>
  <si>
    <t>Tietotekniikka</t>
  </si>
  <si>
    <t>Ohjelmointi</t>
  </si>
  <si>
    <t>Tietojärjestelmän kehittäminen</t>
  </si>
  <si>
    <t>Viestintätieteet</t>
  </si>
  <si>
    <t>Terminologisen tutkimuksen perusteet</t>
  </si>
  <si>
    <t>Introduction to Multimedia and Hypertext</t>
  </si>
  <si>
    <t>Pääaineen aineopinnot</t>
  </si>
  <si>
    <t>Tietokannan suunnittelu</t>
  </si>
  <si>
    <t>Tietojärjestelmän toteutus</t>
  </si>
  <si>
    <t>Käsiteanalyysi</t>
  </si>
  <si>
    <t>Rakenteinen teksti</t>
  </si>
  <si>
    <t>Olio-ohjelmointi</t>
  </si>
  <si>
    <t>Organisaation tietojärjestelmät</t>
  </si>
  <si>
    <t>Tietoturva</t>
  </si>
  <si>
    <t>Oliomallinnus</t>
  </si>
  <si>
    <t>Web-teknologiat</t>
  </si>
  <si>
    <t>Käyttöjärjestelmät</t>
  </si>
  <si>
    <t>The Basics of C-Programming</t>
  </si>
  <si>
    <t>Tietorakenteet</t>
  </si>
  <si>
    <t>Rakenteinen julkaiseminen</t>
  </si>
  <si>
    <t>Multimedian viestintäsovellukset</t>
  </si>
  <si>
    <t>Kandidaatin tutkielma</t>
  </si>
  <si>
    <t>Tutkielmaseminaari</t>
  </si>
  <si>
    <t>Tutkielma</t>
  </si>
  <si>
    <t>KYPS</t>
  </si>
  <si>
    <t>Kypsyysnäyte</t>
  </si>
  <si>
    <t>YHTEENSÄ</t>
  </si>
  <si>
    <t>TEKNISEN VIESTINNÄN KO.</t>
  </si>
  <si>
    <t>Tiedonhankintataidot 1</t>
  </si>
  <si>
    <t>Tiedonhankintataidot 2</t>
  </si>
  <si>
    <t>(Suoritetaan TITE2982 Tutkielmaseminaarin yhteydessä.)</t>
  </si>
  <si>
    <t>OPIS0004</t>
  </si>
  <si>
    <t>TITE1020</t>
  </si>
  <si>
    <t>TOIK1008</t>
  </si>
  <si>
    <t>TUTA1030</t>
  </si>
  <si>
    <t>ORMS1030</t>
  </si>
  <si>
    <t>STAT1030</t>
  </si>
  <si>
    <t>MATH2020</t>
  </si>
  <si>
    <t>TITE1080</t>
  </si>
  <si>
    <t>KRUO9111/KSUO7113</t>
  </si>
  <si>
    <t>LIIK1000</t>
  </si>
  <si>
    <t>JOHT1010</t>
  </si>
  <si>
    <t>MARK1006</t>
  </si>
  <si>
    <t>TUTA1090</t>
  </si>
  <si>
    <t>LIIK1100</t>
  </si>
  <si>
    <t>JOHT2020</t>
  </si>
  <si>
    <t>LASK1008</t>
  </si>
  <si>
    <t>LASK1006</t>
  </si>
  <si>
    <t>MARK1002</t>
  </si>
  <si>
    <t>TITE1070</t>
  </si>
  <si>
    <t>TITE1090</t>
  </si>
  <si>
    <t>Johdatus verkkojulkaisemiseen</t>
  </si>
  <si>
    <t>VIES1003</t>
  </si>
  <si>
    <t>VIES1006</t>
  </si>
  <si>
    <t>VIES1009</t>
  </si>
  <si>
    <t>VIES1007</t>
  </si>
  <si>
    <t>VIES1008</t>
  </si>
  <si>
    <t>TITE1040</t>
  </si>
  <si>
    <t>TITE2080</t>
  </si>
  <si>
    <t>Kognitiotiede</t>
  </si>
  <si>
    <t>VIES2001</t>
  </si>
  <si>
    <t>VIES2012</t>
  </si>
  <si>
    <t>VIES2035</t>
  </si>
  <si>
    <t>Valinnaiset aineopinnot: valitse seuraavista 10 op</t>
  </si>
  <si>
    <t>Taulukkolaskennan kehittyneet piirteet</t>
  </si>
  <si>
    <t>Teknisen viestinnän projekti</t>
  </si>
  <si>
    <t>TITE2050</t>
  </si>
  <si>
    <t>TITE2060</t>
  </si>
  <si>
    <t>TITE2120</t>
  </si>
  <si>
    <t>TITE2040</t>
  </si>
  <si>
    <t>TITE2140</t>
  </si>
  <si>
    <t>TITE2020</t>
  </si>
  <si>
    <t>TITE2190</t>
  </si>
  <si>
    <t>TITE2110</t>
  </si>
  <si>
    <t>TITE2180</t>
  </si>
  <si>
    <t>VIES2013</t>
  </si>
  <si>
    <t>VIES2014</t>
  </si>
  <si>
    <t>VIES2009</t>
  </si>
  <si>
    <t>Vapaasti valittavat opinnot</t>
  </si>
  <si>
    <t>TITE2980</t>
  </si>
  <si>
    <t>TITE2982</t>
  </si>
  <si>
    <t>TITE2981</t>
  </si>
  <si>
    <t>LASK1007</t>
  </si>
  <si>
    <t>Tilinpäätösanalyysin harjoitustyö</t>
  </si>
  <si>
    <t>Teknisen viestinnän perusteet </t>
  </si>
  <si>
    <t>Julkaiseminen, valitse toinen seuraavista:</t>
  </si>
  <si>
    <t>Johdatus julkaisemiseen</t>
  </si>
  <si>
    <t>4</t>
  </si>
  <si>
    <t>OPIS0032</t>
  </si>
  <si>
    <t>OPIS0002</t>
  </si>
  <si>
    <t>KANS1004</t>
  </si>
  <si>
    <t>TITE1110</t>
  </si>
  <si>
    <t>Johdatus verkkoliiketoimintaan ja logistiikkaan</t>
  </si>
  <si>
    <r>
      <t>2011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2012</t>
    </r>
  </si>
  <si>
    <t>LASK1010</t>
  </si>
  <si>
    <t>Johdon laskentatoimen perusteet</t>
  </si>
  <si>
    <t>LASK1002</t>
  </si>
  <si>
    <t>Kirjanpidon ja tilintarkastuksen perusteet</t>
  </si>
  <si>
    <t>LASK1003</t>
  </si>
  <si>
    <t>Kirjanpidon ja tilintarkastuksen harjoitustyö</t>
  </si>
  <si>
    <t>LASK1011</t>
  </si>
  <si>
    <t>Auto Business (Yrityspeli)</t>
  </si>
  <si>
    <t>LIIK1102</t>
  </si>
  <si>
    <t>Johdatus yliopisto-opiskeluun ja henkilökohtainen opintosuunnitelma</t>
  </si>
  <si>
    <t>KSUO9111 + KSUO9112 tai KRUO7112</t>
  </si>
  <si>
    <t>(Huom. Tutkinnon tulee sisältää kansainvälistymisvalmiudet 10op)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</si>
</sst>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8" xfId="0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26" xfId="0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1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8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8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27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2" width="40.00390625" style="0" customWidth="1"/>
    <col min="3" max="3" width="5.8515625" style="0" customWidth="1"/>
    <col min="4" max="4" width="9.7109375" style="0" customWidth="1"/>
    <col min="5" max="5" width="12.421875" style="2" customWidth="1"/>
    <col min="6" max="6" width="28.140625" style="0" customWidth="1"/>
  </cols>
  <sheetData>
    <row r="1" spans="1:6" ht="15.75">
      <c r="A1" s="1" t="s">
        <v>0</v>
      </c>
      <c r="B1" s="2"/>
      <c r="C1" s="2"/>
      <c r="D1" s="2"/>
      <c r="F1" s="3"/>
    </row>
    <row r="2" spans="1:6" ht="15">
      <c r="A2" s="4" t="s">
        <v>1</v>
      </c>
      <c r="B2" s="2"/>
      <c r="C2" s="2"/>
      <c r="D2" s="2"/>
      <c r="F2" s="3" t="s">
        <v>2</v>
      </c>
    </row>
    <row r="3" spans="1:6" ht="15" customHeight="1">
      <c r="A3" s="57">
        <f ca="1">TODAY()</f>
        <v>41057</v>
      </c>
      <c r="B3" s="2"/>
      <c r="C3" s="2"/>
      <c r="D3" s="2"/>
      <c r="F3" s="2"/>
    </row>
    <row r="4" spans="1:6" ht="15">
      <c r="A4" s="2"/>
      <c r="B4" s="2"/>
      <c r="C4" s="2"/>
      <c r="D4" s="2"/>
      <c r="F4" s="2"/>
    </row>
    <row r="5" spans="1:6" ht="19.5" customHeight="1">
      <c r="A5" s="5" t="s">
        <v>3</v>
      </c>
      <c r="B5" s="6"/>
      <c r="C5" s="64" t="s">
        <v>65</v>
      </c>
      <c r="D5" s="7"/>
      <c r="E5" s="8"/>
      <c r="F5" s="65"/>
    </row>
    <row r="6" spans="1:6" ht="15" customHeight="1">
      <c r="A6" s="12"/>
      <c r="B6" s="2"/>
      <c r="C6" s="66" t="s">
        <v>4</v>
      </c>
      <c r="D6" s="9"/>
      <c r="F6" s="10"/>
    </row>
    <row r="7" spans="1:6" ht="19.5" customHeight="1">
      <c r="A7" s="56" t="s">
        <v>5</v>
      </c>
      <c r="B7" s="58"/>
      <c r="D7" s="3" t="s">
        <v>6</v>
      </c>
      <c r="E7" s="58"/>
      <c r="F7" s="10"/>
    </row>
    <row r="8" spans="1:6" ht="12.75" customHeight="1">
      <c r="A8" s="12"/>
      <c r="B8" s="2"/>
      <c r="C8" s="2"/>
      <c r="D8" s="2"/>
      <c r="F8" s="10"/>
    </row>
    <row r="9" spans="1:6" ht="15.75" thickBot="1">
      <c r="A9" s="13" t="s">
        <v>131</v>
      </c>
      <c r="B9" s="14"/>
      <c r="C9" s="14" t="s">
        <v>7</v>
      </c>
      <c r="D9" s="14" t="s">
        <v>8</v>
      </c>
      <c r="E9" s="14" t="s">
        <v>9</v>
      </c>
      <c r="F9" s="15" t="s">
        <v>10</v>
      </c>
    </row>
    <row r="10" spans="1:6" ht="15">
      <c r="A10" s="12"/>
      <c r="B10" s="2"/>
      <c r="C10" s="2"/>
      <c r="D10" s="2"/>
      <c r="F10" s="10"/>
    </row>
    <row r="11" spans="1:6" ht="19.5" customHeight="1">
      <c r="A11" s="16" t="s">
        <v>11</v>
      </c>
      <c r="B11" s="17"/>
      <c r="C11" s="18" t="s">
        <v>125</v>
      </c>
      <c r="D11" s="17"/>
      <c r="E11" s="17"/>
      <c r="F11" s="19"/>
    </row>
    <row r="12" spans="1:6" ht="30.75" customHeight="1">
      <c r="A12" s="69" t="s">
        <v>126</v>
      </c>
      <c r="B12" s="70" t="s">
        <v>141</v>
      </c>
      <c r="C12" s="69">
        <v>2</v>
      </c>
      <c r="D12" s="22"/>
      <c r="E12" s="22"/>
      <c r="F12" s="22"/>
    </row>
    <row r="13" spans="1:6" ht="15">
      <c r="A13" s="22" t="s">
        <v>127</v>
      </c>
      <c r="B13" s="22" t="s">
        <v>66</v>
      </c>
      <c r="C13" s="22">
        <v>1</v>
      </c>
      <c r="D13" s="22"/>
      <c r="E13" s="22"/>
      <c r="F13" s="22"/>
    </row>
    <row r="14" spans="1:6" ht="15">
      <c r="A14" s="21" t="s">
        <v>69</v>
      </c>
      <c r="B14" s="21" t="s">
        <v>67</v>
      </c>
      <c r="C14" s="26">
        <v>1</v>
      </c>
      <c r="D14" s="26"/>
      <c r="E14" s="8"/>
      <c r="F14" s="26"/>
    </row>
    <row r="15" spans="1:6" ht="15">
      <c r="A15" s="11"/>
      <c r="B15" s="27" t="s">
        <v>68</v>
      </c>
      <c r="C15" s="23"/>
      <c r="D15" s="23"/>
      <c r="E15" s="17"/>
      <c r="F15" s="23"/>
    </row>
    <row r="16" spans="1:6" ht="15">
      <c r="A16" s="12"/>
      <c r="B16" s="2"/>
      <c r="C16" s="28"/>
      <c r="D16" s="2"/>
      <c r="F16" s="10"/>
    </row>
    <row r="17" spans="1:6" ht="15">
      <c r="A17" s="12"/>
      <c r="B17" s="2"/>
      <c r="C17" s="2"/>
      <c r="D17" s="2"/>
      <c r="F17" s="10"/>
    </row>
    <row r="18" spans="1:6" ht="15">
      <c r="A18" s="29" t="s">
        <v>12</v>
      </c>
      <c r="B18" s="2"/>
      <c r="C18" s="49">
        <v>20</v>
      </c>
      <c r="D18" s="2"/>
      <c r="F18" s="10"/>
    </row>
    <row r="19" spans="1:6" ht="15">
      <c r="A19" s="22" t="s">
        <v>70</v>
      </c>
      <c r="B19" s="22" t="s">
        <v>13</v>
      </c>
      <c r="C19" s="22">
        <v>5</v>
      </c>
      <c r="D19" s="22"/>
      <c r="E19" s="22"/>
      <c r="F19" s="22"/>
    </row>
    <row r="20" spans="1:6" ht="15">
      <c r="A20" s="30" t="s">
        <v>128</v>
      </c>
      <c r="B20" s="30" t="s">
        <v>14</v>
      </c>
      <c r="C20" s="30">
        <v>6</v>
      </c>
      <c r="D20" s="30"/>
      <c r="E20" s="30"/>
      <c r="F20" s="30"/>
    </row>
    <row r="21" spans="1:6" ht="15">
      <c r="A21" s="30" t="s">
        <v>71</v>
      </c>
      <c r="B21" s="30" t="s">
        <v>15</v>
      </c>
      <c r="C21" s="30">
        <v>6</v>
      </c>
      <c r="D21" s="30"/>
      <c r="E21" s="30"/>
      <c r="F21" s="30"/>
    </row>
    <row r="22" spans="1:6" ht="15">
      <c r="A22" s="22" t="s">
        <v>72</v>
      </c>
      <c r="B22" s="22" t="s">
        <v>16</v>
      </c>
      <c r="C22" s="22">
        <v>3</v>
      </c>
      <c r="D22" s="22"/>
      <c r="E22" s="22"/>
      <c r="F22" s="22"/>
    </row>
    <row r="23" spans="1:6" ht="15">
      <c r="A23" s="21"/>
      <c r="B23" s="2"/>
      <c r="C23" s="31"/>
      <c r="D23" s="2"/>
      <c r="F23" s="10"/>
    </row>
    <row r="24" spans="1:6" ht="15">
      <c r="A24" s="12"/>
      <c r="B24" s="2"/>
      <c r="C24" s="31"/>
      <c r="D24" s="2"/>
      <c r="F24" s="10"/>
    </row>
    <row r="25" spans="1:6" ht="15">
      <c r="A25" s="29" t="s">
        <v>17</v>
      </c>
      <c r="B25" s="2"/>
      <c r="C25" s="49">
        <v>17</v>
      </c>
      <c r="D25" s="2"/>
      <c r="F25" s="10"/>
    </row>
    <row r="26" spans="1:6" ht="15">
      <c r="A26" s="22" t="s">
        <v>73</v>
      </c>
      <c r="B26" s="22" t="s">
        <v>18</v>
      </c>
      <c r="C26" s="22">
        <v>5</v>
      </c>
      <c r="D26" s="22"/>
      <c r="E26" s="22"/>
      <c r="F26" s="22"/>
    </row>
    <row r="27" spans="1:6" ht="15">
      <c r="A27" s="22" t="s">
        <v>74</v>
      </c>
      <c r="B27" s="22" t="s">
        <v>19</v>
      </c>
      <c r="C27" s="22">
        <v>5</v>
      </c>
      <c r="D27" s="22"/>
      <c r="E27" s="22"/>
      <c r="F27" s="22"/>
    </row>
    <row r="28" spans="1:6" ht="15">
      <c r="A28" s="22" t="s">
        <v>75</v>
      </c>
      <c r="B28" s="22" t="s">
        <v>20</v>
      </c>
      <c r="C28" s="22">
        <v>5</v>
      </c>
      <c r="D28" s="22"/>
      <c r="E28" s="22"/>
      <c r="F28" s="22"/>
    </row>
    <row r="29" spans="1:6" ht="15">
      <c r="A29" s="22" t="s">
        <v>76</v>
      </c>
      <c r="B29" s="22" t="s">
        <v>21</v>
      </c>
      <c r="C29" s="22">
        <v>2</v>
      </c>
      <c r="D29" s="22"/>
      <c r="E29" s="22"/>
      <c r="F29" s="22"/>
    </row>
    <row r="30" spans="1:6" ht="15">
      <c r="A30" s="12"/>
      <c r="B30" s="2"/>
      <c r="C30" s="31"/>
      <c r="D30" s="2"/>
      <c r="F30" s="10"/>
    </row>
    <row r="31" spans="1:6" ht="15">
      <c r="A31" s="12"/>
      <c r="B31" s="2"/>
      <c r="C31" s="31"/>
      <c r="D31" s="2"/>
      <c r="F31" s="10"/>
    </row>
    <row r="32" spans="1:6" ht="15">
      <c r="A32" s="29" t="s">
        <v>22</v>
      </c>
      <c r="B32" s="2"/>
      <c r="C32" s="49">
        <v>15</v>
      </c>
      <c r="D32" s="2"/>
      <c r="F32" s="10"/>
    </row>
    <row r="33" spans="1:6" s="72" customFormat="1" ht="30.75" customHeight="1">
      <c r="A33" s="71" t="s">
        <v>142</v>
      </c>
      <c r="B33" s="71" t="s">
        <v>23</v>
      </c>
      <c r="C33" s="71">
        <v>5</v>
      </c>
      <c r="D33" s="71"/>
      <c r="E33" s="71"/>
      <c r="F33" s="71"/>
    </row>
    <row r="34" spans="1:6" ht="15">
      <c r="A34" s="22" t="s">
        <v>77</v>
      </c>
      <c r="B34" s="22" t="s">
        <v>24</v>
      </c>
      <c r="C34" s="22">
        <v>5</v>
      </c>
      <c r="D34" s="22"/>
      <c r="E34" s="22"/>
      <c r="F34" s="22"/>
    </row>
    <row r="35" spans="1:6" ht="15">
      <c r="A35" s="22"/>
      <c r="B35" s="22" t="s">
        <v>25</v>
      </c>
      <c r="C35" s="22">
        <v>5</v>
      </c>
      <c r="D35" s="22"/>
      <c r="E35" s="22"/>
      <c r="F35" s="22"/>
    </row>
    <row r="36" spans="1:6" ht="15">
      <c r="A36" s="12"/>
      <c r="B36" s="2"/>
      <c r="C36" s="31"/>
      <c r="D36" s="2"/>
      <c r="F36" s="10"/>
    </row>
    <row r="37" spans="1:6" ht="15">
      <c r="A37" s="12"/>
      <c r="B37" s="2"/>
      <c r="C37" s="31"/>
      <c r="D37" s="2"/>
      <c r="F37" s="10"/>
    </row>
    <row r="38" spans="1:6" ht="15">
      <c r="A38" s="32" t="s">
        <v>26</v>
      </c>
      <c r="B38" s="33"/>
      <c r="C38" s="34">
        <v>53</v>
      </c>
      <c r="D38" s="33"/>
      <c r="E38" s="33"/>
      <c r="F38" s="35"/>
    </row>
    <row r="39" spans="1:6" ht="18.75" customHeight="1">
      <c r="A39" s="32" t="s">
        <v>78</v>
      </c>
      <c r="B39" s="34" t="s">
        <v>27</v>
      </c>
      <c r="C39" s="36">
        <v>25</v>
      </c>
      <c r="D39" s="33"/>
      <c r="E39" s="33"/>
      <c r="F39" s="35"/>
    </row>
    <row r="40" spans="1:6" ht="15">
      <c r="A40" s="30" t="s">
        <v>79</v>
      </c>
      <c r="B40" s="30" t="s">
        <v>28</v>
      </c>
      <c r="C40" s="30">
        <v>7</v>
      </c>
      <c r="D40" s="30"/>
      <c r="E40" s="30"/>
      <c r="F40" s="30"/>
    </row>
    <row r="41" spans="1:6" ht="15">
      <c r="A41" s="62" t="s">
        <v>132</v>
      </c>
      <c r="B41" s="67" t="s">
        <v>133</v>
      </c>
      <c r="C41" s="30">
        <v>3</v>
      </c>
      <c r="D41" s="30"/>
      <c r="E41" s="30"/>
      <c r="F41" s="30"/>
    </row>
    <row r="42" spans="1:6" ht="15">
      <c r="A42" s="30" t="s">
        <v>134</v>
      </c>
      <c r="B42" s="68" t="s">
        <v>135</v>
      </c>
      <c r="C42" s="30">
        <v>2.5</v>
      </c>
      <c r="D42" s="30"/>
      <c r="E42" s="30"/>
      <c r="F42" s="30"/>
    </row>
    <row r="43" spans="1:6" ht="15">
      <c r="A43" s="30" t="s">
        <v>136</v>
      </c>
      <c r="B43" s="68" t="s">
        <v>137</v>
      </c>
      <c r="C43" s="30">
        <v>0.5</v>
      </c>
      <c r="D43" s="30"/>
      <c r="E43" s="30"/>
      <c r="F43" s="30"/>
    </row>
    <row r="44" spans="1:6" ht="15">
      <c r="A44" s="30" t="s">
        <v>138</v>
      </c>
      <c r="B44" s="68" t="s">
        <v>139</v>
      </c>
      <c r="C44" s="30">
        <v>2</v>
      </c>
      <c r="D44" s="30"/>
      <c r="E44" s="30"/>
      <c r="F44" s="30"/>
    </row>
    <row r="45" spans="1:6" ht="15">
      <c r="A45" s="30" t="s">
        <v>80</v>
      </c>
      <c r="B45" s="30" t="s">
        <v>29</v>
      </c>
      <c r="C45" s="30">
        <v>7</v>
      </c>
      <c r="D45" s="30"/>
      <c r="E45" s="30"/>
      <c r="F45" s="30"/>
    </row>
    <row r="46" spans="1:6" ht="15">
      <c r="A46" s="30" t="s">
        <v>81</v>
      </c>
      <c r="B46" s="30" t="s">
        <v>30</v>
      </c>
      <c r="C46" s="30">
        <v>3</v>
      </c>
      <c r="D46" s="30"/>
      <c r="E46" s="30"/>
      <c r="F46" s="30"/>
    </row>
    <row r="47" spans="1:6" ht="15">
      <c r="A47" s="38"/>
      <c r="B47" s="33"/>
      <c r="C47" s="34"/>
      <c r="D47" s="33"/>
      <c r="E47" s="33"/>
      <c r="F47" s="35"/>
    </row>
    <row r="48" spans="1:6" ht="15">
      <c r="A48" s="38"/>
      <c r="B48" s="33"/>
      <c r="C48" s="33"/>
      <c r="D48" s="33"/>
      <c r="E48" s="33"/>
      <c r="F48" s="35"/>
    </row>
    <row r="49" spans="1:6" ht="15">
      <c r="A49" s="32" t="s">
        <v>82</v>
      </c>
      <c r="B49" s="34" t="s">
        <v>31</v>
      </c>
      <c r="C49" s="36">
        <v>28</v>
      </c>
      <c r="D49" s="33"/>
      <c r="E49" s="33"/>
      <c r="F49" s="35"/>
    </row>
    <row r="50" spans="1:6" ht="15">
      <c r="A50" s="30" t="s">
        <v>83</v>
      </c>
      <c r="B50" s="30" t="s">
        <v>32</v>
      </c>
      <c r="C50" s="30">
        <v>7</v>
      </c>
      <c r="D50" s="30"/>
      <c r="E50" s="30"/>
      <c r="F50" s="30"/>
    </row>
    <row r="51" spans="1:6" ht="15">
      <c r="A51" s="30" t="s">
        <v>84</v>
      </c>
      <c r="B51" s="30" t="s">
        <v>33</v>
      </c>
      <c r="C51" s="30">
        <v>4</v>
      </c>
      <c r="D51" s="30"/>
      <c r="E51" s="30"/>
      <c r="F51" s="30"/>
    </row>
    <row r="52" spans="1:6" ht="15">
      <c r="A52" s="30" t="s">
        <v>85</v>
      </c>
      <c r="B52" s="30" t="s">
        <v>34</v>
      </c>
      <c r="C52" s="30">
        <v>3</v>
      </c>
      <c r="D52" s="30"/>
      <c r="E52" s="30"/>
      <c r="F52" s="30"/>
    </row>
    <row r="53" spans="1:6" ht="15">
      <c r="A53" s="30" t="s">
        <v>120</v>
      </c>
      <c r="B53" s="30" t="s">
        <v>121</v>
      </c>
      <c r="C53" s="30">
        <v>2</v>
      </c>
      <c r="D53" s="30"/>
      <c r="E53" s="30"/>
      <c r="F53" s="30"/>
    </row>
    <row r="54" spans="1:6" ht="15">
      <c r="A54" s="30" t="s">
        <v>86</v>
      </c>
      <c r="B54" s="30" t="s">
        <v>35</v>
      </c>
      <c r="C54" s="30">
        <v>7</v>
      </c>
      <c r="D54" s="30"/>
      <c r="E54" s="30"/>
      <c r="F54" s="30"/>
    </row>
    <row r="55" spans="1:6" ht="15">
      <c r="A55" s="30" t="s">
        <v>140</v>
      </c>
      <c r="B55" s="30" t="s">
        <v>36</v>
      </c>
      <c r="C55" s="30">
        <v>5</v>
      </c>
      <c r="D55" s="30"/>
      <c r="E55" s="30"/>
      <c r="F55" s="30"/>
    </row>
    <row r="56" spans="1:6" ht="15">
      <c r="A56" s="37"/>
      <c r="B56" s="39"/>
      <c r="C56" s="40"/>
      <c r="D56" s="39"/>
      <c r="E56" s="39"/>
      <c r="F56" s="41"/>
    </row>
    <row r="57" spans="1:6" ht="15">
      <c r="A57" s="12"/>
      <c r="B57" s="2"/>
      <c r="C57" s="2"/>
      <c r="D57" s="2"/>
      <c r="F57" s="10"/>
    </row>
    <row r="58" spans="1:6" ht="15">
      <c r="A58" s="29" t="s">
        <v>37</v>
      </c>
      <c r="B58" s="2"/>
      <c r="C58" s="50">
        <v>30</v>
      </c>
      <c r="D58" s="2"/>
      <c r="F58" s="10"/>
    </row>
    <row r="59" spans="1:6" ht="15">
      <c r="A59" s="29"/>
      <c r="B59" s="2"/>
      <c r="C59" s="2"/>
      <c r="D59" s="2"/>
      <c r="F59" s="10"/>
    </row>
    <row r="60" spans="1:6" ht="15">
      <c r="A60" s="27" t="s">
        <v>38</v>
      </c>
      <c r="B60" s="17"/>
      <c r="C60" s="42">
        <v>15</v>
      </c>
      <c r="D60" s="17"/>
      <c r="E60" s="17"/>
      <c r="F60" s="19"/>
    </row>
    <row r="61" spans="1:6" ht="15">
      <c r="A61" s="22" t="s">
        <v>87</v>
      </c>
      <c r="B61" s="22" t="s">
        <v>39</v>
      </c>
      <c r="C61" s="22">
        <v>5</v>
      </c>
      <c r="D61" s="22"/>
      <c r="E61" s="22"/>
      <c r="F61" s="22"/>
    </row>
    <row r="62" spans="1:6" ht="15">
      <c r="A62" s="22" t="s">
        <v>88</v>
      </c>
      <c r="B62" s="22" t="s">
        <v>40</v>
      </c>
      <c r="C62" s="22">
        <v>5</v>
      </c>
      <c r="D62" s="22"/>
      <c r="E62" s="22"/>
      <c r="F62" s="22"/>
    </row>
    <row r="63" spans="1:6" ht="15">
      <c r="A63" s="22" t="s">
        <v>129</v>
      </c>
      <c r="B63" s="22" t="s">
        <v>130</v>
      </c>
      <c r="C63" s="22">
        <v>5</v>
      </c>
      <c r="D63" s="22"/>
      <c r="E63" s="22"/>
      <c r="F63" s="22"/>
    </row>
    <row r="64" spans="1:6" ht="15">
      <c r="A64" s="12"/>
      <c r="B64" s="2"/>
      <c r="C64" s="31"/>
      <c r="D64" s="2"/>
      <c r="F64" s="10"/>
    </row>
    <row r="65" spans="1:6" ht="15">
      <c r="A65" s="43" t="s">
        <v>41</v>
      </c>
      <c r="B65" s="2"/>
      <c r="C65" s="44">
        <v>15</v>
      </c>
      <c r="D65" s="2"/>
      <c r="F65" s="10"/>
    </row>
    <row r="66" spans="1:6" ht="15">
      <c r="A66" s="22" t="s">
        <v>90</v>
      </c>
      <c r="B66" s="22" t="s">
        <v>42</v>
      </c>
      <c r="C66" s="45">
        <v>3</v>
      </c>
      <c r="D66" s="22"/>
      <c r="E66" s="22"/>
      <c r="F66" s="22"/>
    </row>
    <row r="67" spans="1:6" ht="15">
      <c r="A67" s="22" t="s">
        <v>91</v>
      </c>
      <c r="B67" s="30" t="s">
        <v>43</v>
      </c>
      <c r="C67" s="45">
        <v>3</v>
      </c>
      <c r="D67" s="22"/>
      <c r="E67" s="22"/>
      <c r="F67" s="22"/>
    </row>
    <row r="68" spans="1:6" ht="15">
      <c r="A68" s="22" t="s">
        <v>92</v>
      </c>
      <c r="B68" s="30" t="s">
        <v>122</v>
      </c>
      <c r="C68" s="45">
        <v>4</v>
      </c>
      <c r="D68" s="22"/>
      <c r="E68" s="22"/>
      <c r="F68" s="22"/>
    </row>
    <row r="69" spans="1:6" ht="15">
      <c r="A69" s="61" t="s">
        <v>123</v>
      </c>
      <c r="B69" s="59"/>
      <c r="C69" s="60"/>
      <c r="D69" s="24"/>
      <c r="E69" s="24"/>
      <c r="F69" s="25"/>
    </row>
    <row r="70" spans="1:6" ht="15">
      <c r="A70" s="22" t="s">
        <v>93</v>
      </c>
      <c r="B70" s="30" t="s">
        <v>124</v>
      </c>
      <c r="C70" s="45">
        <v>5</v>
      </c>
      <c r="D70" s="22"/>
      <c r="E70" s="22"/>
      <c r="F70" s="22"/>
    </row>
    <row r="71" spans="1:6" ht="15">
      <c r="A71" s="22" t="s">
        <v>94</v>
      </c>
      <c r="B71" s="30" t="s">
        <v>89</v>
      </c>
      <c r="C71" s="45">
        <v>5</v>
      </c>
      <c r="D71" s="22"/>
      <c r="E71" s="22"/>
      <c r="F71" s="22"/>
    </row>
    <row r="72" spans="1:6" ht="15">
      <c r="A72" s="12"/>
      <c r="B72" s="33"/>
      <c r="C72" s="31"/>
      <c r="D72" s="2"/>
      <c r="F72" s="46"/>
    </row>
    <row r="73" spans="1:6" ht="15">
      <c r="A73" s="12"/>
      <c r="B73" s="2"/>
      <c r="C73" s="2"/>
      <c r="D73" s="2"/>
      <c r="F73" s="10"/>
    </row>
    <row r="74" spans="1:6" ht="15">
      <c r="A74" s="29" t="s">
        <v>44</v>
      </c>
      <c r="B74" s="2"/>
      <c r="C74" s="50">
        <v>30</v>
      </c>
      <c r="D74" s="2"/>
      <c r="F74" s="10"/>
    </row>
    <row r="75" spans="1:6" ht="15">
      <c r="A75" s="43"/>
      <c r="B75" s="44"/>
      <c r="C75" s="44"/>
      <c r="D75" s="44"/>
      <c r="F75" s="10"/>
    </row>
    <row r="76" spans="1:6" ht="15">
      <c r="A76" s="43" t="s">
        <v>38</v>
      </c>
      <c r="B76" s="44"/>
      <c r="C76" s="44">
        <v>10</v>
      </c>
      <c r="D76" s="44"/>
      <c r="F76" s="10"/>
    </row>
    <row r="77" spans="1:6" ht="15">
      <c r="A77" s="30" t="s">
        <v>95</v>
      </c>
      <c r="B77" s="30" t="s">
        <v>45</v>
      </c>
      <c r="C77" s="30">
        <v>5</v>
      </c>
      <c r="D77" s="22"/>
      <c r="E77" s="22"/>
      <c r="F77" s="22"/>
    </row>
    <row r="78" spans="1:6" ht="15">
      <c r="A78" s="30" t="s">
        <v>96</v>
      </c>
      <c r="B78" s="30" t="s">
        <v>46</v>
      </c>
      <c r="C78" s="30">
        <v>5</v>
      </c>
      <c r="D78" s="22"/>
      <c r="E78" s="22"/>
      <c r="F78" s="22"/>
    </row>
    <row r="79" spans="1:6" ht="15">
      <c r="A79" s="12"/>
      <c r="B79" s="2"/>
      <c r="C79" s="2"/>
      <c r="D79" s="2"/>
      <c r="F79" s="10"/>
    </row>
    <row r="80" spans="1:6" ht="15">
      <c r="A80" s="43" t="s">
        <v>41</v>
      </c>
      <c r="B80" s="2"/>
      <c r="C80" s="33">
        <v>10</v>
      </c>
      <c r="D80" s="2"/>
      <c r="F80" s="10"/>
    </row>
    <row r="81" spans="1:6" ht="15">
      <c r="A81" s="22" t="s">
        <v>98</v>
      </c>
      <c r="B81" s="22" t="s">
        <v>47</v>
      </c>
      <c r="C81" s="22">
        <v>3</v>
      </c>
      <c r="D81" s="22"/>
      <c r="E81" s="22"/>
      <c r="F81" s="22"/>
    </row>
    <row r="82" spans="1:6" ht="15">
      <c r="A82" s="22" t="s">
        <v>99</v>
      </c>
      <c r="B82" s="22" t="s">
        <v>48</v>
      </c>
      <c r="C82" s="22">
        <v>4</v>
      </c>
      <c r="D82" s="22"/>
      <c r="E82" s="22"/>
      <c r="F82" s="22"/>
    </row>
    <row r="83" spans="1:6" ht="15">
      <c r="A83" s="22" t="s">
        <v>100</v>
      </c>
      <c r="B83" s="22" t="s">
        <v>97</v>
      </c>
      <c r="C83" s="22">
        <v>3</v>
      </c>
      <c r="D83" s="22"/>
      <c r="E83" s="22"/>
      <c r="F83" s="22"/>
    </row>
    <row r="84" spans="1:6" ht="15">
      <c r="A84" s="12"/>
      <c r="B84" s="2"/>
      <c r="C84" s="2"/>
      <c r="D84" s="2"/>
      <c r="F84" s="10"/>
    </row>
    <row r="85" spans="1:6" ht="15">
      <c r="A85" s="43" t="s">
        <v>101</v>
      </c>
      <c r="B85" s="2"/>
      <c r="C85" s="2"/>
      <c r="D85" s="2"/>
      <c r="F85" s="10"/>
    </row>
    <row r="86" spans="1:6" ht="15">
      <c r="A86" s="22" t="s">
        <v>104</v>
      </c>
      <c r="B86" s="22" t="s">
        <v>49</v>
      </c>
      <c r="C86" s="22">
        <v>5</v>
      </c>
      <c r="D86" s="22"/>
      <c r="E86" s="22"/>
      <c r="F86" s="22"/>
    </row>
    <row r="87" spans="1:6" ht="15">
      <c r="A87" s="22" t="s">
        <v>105</v>
      </c>
      <c r="B87" s="22" t="s">
        <v>50</v>
      </c>
      <c r="C87" s="22">
        <v>5</v>
      </c>
      <c r="D87" s="22"/>
      <c r="E87" s="22"/>
      <c r="F87" s="22"/>
    </row>
    <row r="88" spans="1:6" ht="15">
      <c r="A88" s="22" t="s">
        <v>106</v>
      </c>
      <c r="B88" s="22" t="s">
        <v>51</v>
      </c>
      <c r="C88" s="22">
        <v>5</v>
      </c>
      <c r="D88" s="22"/>
      <c r="E88" s="22"/>
      <c r="F88" s="22"/>
    </row>
    <row r="89" spans="1:6" ht="15">
      <c r="A89" s="22" t="s">
        <v>107</v>
      </c>
      <c r="B89" s="22" t="s">
        <v>52</v>
      </c>
      <c r="C89" s="22">
        <v>5</v>
      </c>
      <c r="D89" s="22"/>
      <c r="E89" s="22"/>
      <c r="F89" s="22"/>
    </row>
    <row r="90" spans="1:6" ht="15">
      <c r="A90" s="22" t="s">
        <v>108</v>
      </c>
      <c r="B90" s="22" t="s">
        <v>53</v>
      </c>
      <c r="C90" s="22">
        <v>5</v>
      </c>
      <c r="D90" s="22"/>
      <c r="E90" s="22"/>
      <c r="F90" s="22"/>
    </row>
    <row r="91" spans="1:6" ht="15">
      <c r="A91" s="22" t="s">
        <v>109</v>
      </c>
      <c r="B91" s="22" t="s">
        <v>54</v>
      </c>
      <c r="C91" s="22">
        <v>5</v>
      </c>
      <c r="D91" s="22"/>
      <c r="E91" s="22"/>
      <c r="F91" s="22"/>
    </row>
    <row r="92" spans="1:6" ht="15">
      <c r="A92" s="63" t="s">
        <v>110</v>
      </c>
      <c r="B92" s="22" t="s">
        <v>55</v>
      </c>
      <c r="C92" s="22">
        <v>3</v>
      </c>
      <c r="D92" s="22"/>
      <c r="E92" s="22"/>
      <c r="F92" s="22"/>
    </row>
    <row r="93" spans="1:6" ht="15">
      <c r="A93" s="22" t="s">
        <v>111</v>
      </c>
      <c r="B93" s="22" t="s">
        <v>56</v>
      </c>
      <c r="C93" s="22">
        <v>5</v>
      </c>
      <c r="D93" s="22"/>
      <c r="E93" s="22"/>
      <c r="F93" s="22"/>
    </row>
    <row r="94" spans="1:6" ht="15">
      <c r="A94" s="22" t="s">
        <v>112</v>
      </c>
      <c r="B94" s="22" t="s">
        <v>102</v>
      </c>
      <c r="C94" s="22">
        <v>5</v>
      </c>
      <c r="D94" s="51"/>
      <c r="E94" s="51"/>
      <c r="F94" s="51"/>
    </row>
    <row r="95" spans="1:6" ht="15">
      <c r="A95" s="22" t="s">
        <v>113</v>
      </c>
      <c r="B95" s="30" t="s">
        <v>103</v>
      </c>
      <c r="C95" s="30">
        <v>5</v>
      </c>
      <c r="D95" s="22"/>
      <c r="E95" s="22"/>
      <c r="F95" s="22"/>
    </row>
    <row r="96" spans="1:6" ht="15">
      <c r="A96" s="22" t="s">
        <v>114</v>
      </c>
      <c r="B96" s="30" t="s">
        <v>57</v>
      </c>
      <c r="C96" s="30">
        <v>5</v>
      </c>
      <c r="D96" s="22"/>
      <c r="E96" s="22"/>
      <c r="F96" s="22"/>
    </row>
    <row r="97" spans="1:6" ht="15">
      <c r="A97" s="22" t="s">
        <v>115</v>
      </c>
      <c r="B97" s="30" t="s">
        <v>58</v>
      </c>
      <c r="C97" s="30">
        <v>6</v>
      </c>
      <c r="D97" s="22"/>
      <c r="E97" s="22"/>
      <c r="F97" s="22"/>
    </row>
    <row r="98" spans="1:6" ht="15">
      <c r="A98" s="12"/>
      <c r="B98" s="2"/>
      <c r="C98" s="31"/>
      <c r="D98" s="2"/>
      <c r="F98" s="10"/>
    </row>
    <row r="99" spans="1:6" ht="15">
      <c r="A99" s="12"/>
      <c r="B99" s="2"/>
      <c r="C99" s="31"/>
      <c r="D99" s="2"/>
      <c r="F99" s="10"/>
    </row>
    <row r="100" spans="1:6" ht="15">
      <c r="A100" s="29" t="s">
        <v>116</v>
      </c>
      <c r="B100" s="2"/>
      <c r="C100" s="50">
        <v>1</v>
      </c>
      <c r="D100" s="2"/>
      <c r="F100" s="10"/>
    </row>
    <row r="101" spans="1:6" ht="15">
      <c r="A101" s="73" t="s">
        <v>143</v>
      </c>
      <c r="B101" s="52"/>
      <c r="C101" s="55"/>
      <c r="D101" s="52"/>
      <c r="E101" s="52"/>
      <c r="F101" s="52"/>
    </row>
    <row r="102" spans="1:6" ht="15">
      <c r="A102" s="52"/>
      <c r="B102" s="52"/>
      <c r="C102" s="54"/>
      <c r="D102" s="52"/>
      <c r="E102" s="52"/>
      <c r="F102" s="52"/>
    </row>
    <row r="103" spans="1:6" ht="15">
      <c r="A103" s="52"/>
      <c r="B103" s="52"/>
      <c r="C103" s="52"/>
      <c r="D103" s="52"/>
      <c r="E103" s="52"/>
      <c r="F103" s="52"/>
    </row>
    <row r="104" spans="1:6" ht="15">
      <c r="A104" s="12"/>
      <c r="B104" s="2"/>
      <c r="C104" s="2"/>
      <c r="D104" s="2"/>
      <c r="F104" s="10"/>
    </row>
    <row r="105" spans="1:6" ht="15">
      <c r="A105" s="12"/>
      <c r="B105" s="2"/>
      <c r="C105" s="2"/>
      <c r="D105" s="2"/>
      <c r="F105" s="10"/>
    </row>
    <row r="106" spans="1:6" ht="15">
      <c r="A106" s="48" t="s">
        <v>117</v>
      </c>
      <c r="B106" s="48" t="s">
        <v>59</v>
      </c>
      <c r="C106" s="48">
        <v>10</v>
      </c>
      <c r="D106" s="22"/>
      <c r="E106" s="22"/>
      <c r="F106" s="22"/>
    </row>
    <row r="107" spans="1:6" ht="15">
      <c r="A107" s="53" t="s">
        <v>118</v>
      </c>
      <c r="B107" s="53" t="s">
        <v>60</v>
      </c>
      <c r="C107" s="53">
        <v>3</v>
      </c>
      <c r="D107" s="52"/>
      <c r="E107" s="52"/>
      <c r="F107" s="52"/>
    </row>
    <row r="108" spans="1:6" ht="15">
      <c r="A108" s="53" t="s">
        <v>119</v>
      </c>
      <c r="B108" s="53" t="s">
        <v>61</v>
      </c>
      <c r="C108" s="53">
        <v>7</v>
      </c>
      <c r="D108" s="52"/>
      <c r="E108" s="52"/>
      <c r="F108" s="52"/>
    </row>
    <row r="109" spans="1:6" ht="15">
      <c r="A109" s="52" t="s">
        <v>62</v>
      </c>
      <c r="B109" s="52" t="s">
        <v>63</v>
      </c>
      <c r="C109" s="52">
        <v>0</v>
      </c>
      <c r="D109" s="52"/>
      <c r="E109" s="52"/>
      <c r="F109" s="52"/>
    </row>
    <row r="110" spans="1:6" ht="15">
      <c r="A110" s="12"/>
      <c r="B110" s="2"/>
      <c r="C110" s="2"/>
      <c r="D110" s="2"/>
      <c r="F110" s="10"/>
    </row>
    <row r="111" spans="1:6" ht="15">
      <c r="A111" s="12"/>
      <c r="B111" s="2"/>
      <c r="C111" s="2"/>
      <c r="D111" s="2"/>
      <c r="F111" s="10"/>
    </row>
    <row r="112" spans="1:6" ht="15">
      <c r="A112" s="47" t="s">
        <v>64</v>
      </c>
      <c r="B112" s="20"/>
      <c r="C112" s="48">
        <v>180</v>
      </c>
      <c r="D112" s="22"/>
      <c r="E112" s="22"/>
      <c r="F112" s="22"/>
    </row>
  </sheetData>
  <sheetProtection/>
  <protectedRanges>
    <protectedRange sqref="D112:F112 D19:F22 D26:F29 A34:A35 D34:F35 D61:F63 D66:F71 D106:F109 D81:F83 D50:F55 C98:C99 D77:F78 D86:F93 D95:F97 C102 D40:F46 D12:F15 D33:F33 A33" name="Sallitut"/>
    <protectedRange sqref="B5:B6 E5:E6 F6" name="Sallitut_1"/>
    <protectedRange sqref="D94:F94" name="Sallitut_2"/>
  </protectedRange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katkan</cp:lastModifiedBy>
  <cp:lastPrinted>2011-09-02T10:41:34Z</cp:lastPrinted>
  <dcterms:created xsi:type="dcterms:W3CDTF">2010-06-24T13:55:25Z</dcterms:created>
  <dcterms:modified xsi:type="dcterms:W3CDTF">2012-05-28T10:40:52Z</dcterms:modified>
  <cp:category/>
  <cp:version/>
  <cp:contentType/>
  <cp:contentStatus/>
</cp:coreProperties>
</file>